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<sst xmlns="http://schemas.openxmlformats.org/spreadsheetml/2006/main" count="8" uniqueCount="8">
  <si>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functio x^3-2</t>
  </si>
  <si>
    <t>a</t>
  </si>
  <si>
    <t>b</t>
  </si>
  <si>
    <t>r</t>
  </si>
  <si>
    <t>fa</t>
  </si>
  <si>
    <t>fb</t>
  </si>
  <si>
    <t>fr</t>
  </si>
  <si>
    <t>fr*fa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</si>
</sst>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22.57421875" style="0" customWidth="1"/>
    <col min="3" max="3" width="15.8515625" style="0" customWidth="1"/>
    <col min="4" max="4" width="14.7109375" style="0" customWidth="1"/>
  </cols>
  <sheetData>
    <row r="1" ht="15">
      <c r="B1" s="2" t="s">
        <v>0</v>
      </c>
    </row>
    <row r="2" spans="2:8" ht="1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2:8" ht="15">
      <c r="B3" s="1">
        <v>0</v>
      </c>
      <c r="C3" s="1">
        <v>4</v>
      </c>
      <c r="D3" s="1">
        <f>C3-F3*(B3-C3)/(E3-F3)</f>
        <v>1</v>
      </c>
      <c r="E3" s="1">
        <f>B3*B3-4</f>
        <v>-4</v>
      </c>
      <c r="F3" s="1">
        <f>C3*C3-4</f>
        <v>12</v>
      </c>
      <c r="G3" s="1">
        <f>D3*D3-4</f>
        <v>-3</v>
      </c>
      <c r="H3" s="1">
        <f>E3*G3</f>
        <v>12</v>
      </c>
    </row>
    <row r="4" spans="2:8" ht="15">
      <c r="B4" s="1">
        <f>IF(H3&lt;0,B3,D3)</f>
        <v>1</v>
      </c>
      <c r="C4" s="1">
        <f>IF(H3&lt;0,D3,C3)</f>
        <v>4</v>
      </c>
      <c r="D4" s="1">
        <f aca="true" t="shared" si="0" ref="D4:D32">C4-F4*(B4-C4)/(E4-F4)</f>
        <v>1.6</v>
      </c>
      <c r="E4" s="1">
        <f aca="true" t="shared" si="1" ref="E4:E32">B4*B4-4</f>
        <v>-3</v>
      </c>
      <c r="F4" s="1">
        <f aca="true" t="shared" si="2" ref="F4:F32">C4*C4-4</f>
        <v>12</v>
      </c>
      <c r="G4" s="1">
        <f aca="true" t="shared" si="3" ref="G4:G32">D4*D4-4</f>
        <v>-1.4399999999999995</v>
      </c>
      <c r="H4" s="1">
        <f>E4*G4</f>
        <v>4.3199999999999985</v>
      </c>
    </row>
    <row r="5" spans="2:8" ht="15">
      <c r="B5" s="1">
        <f aca="true" t="shared" si="4" ref="B5:B24">IF(H4&lt;0,B4,D4)</f>
        <v>1.6</v>
      </c>
      <c r="C5" s="1">
        <f aca="true" t="shared" si="5" ref="C5:C24">IF(H4&lt;0,D4,C4)</f>
        <v>4</v>
      </c>
      <c r="D5" s="1">
        <f t="shared" si="0"/>
        <v>1.8571428571428572</v>
      </c>
      <c r="E5" s="1">
        <f t="shared" si="1"/>
        <v>-1.4399999999999995</v>
      </c>
      <c r="F5" s="1">
        <f t="shared" si="2"/>
        <v>12</v>
      </c>
      <c r="G5" s="1">
        <f t="shared" si="3"/>
        <v>-0.5510204081632653</v>
      </c>
      <c r="H5" s="1">
        <f aca="true" t="shared" si="6" ref="H5:H25">E5*G5</f>
        <v>0.7934693877551017</v>
      </c>
    </row>
    <row r="6" spans="2:8" ht="15">
      <c r="B6" s="1">
        <f t="shared" si="4"/>
        <v>1.8571428571428572</v>
      </c>
      <c r="C6" s="1">
        <f t="shared" si="5"/>
        <v>4</v>
      </c>
      <c r="D6" s="1">
        <f t="shared" si="0"/>
        <v>1.951219512195122</v>
      </c>
      <c r="E6" s="1">
        <f t="shared" si="1"/>
        <v>-0.5510204081632653</v>
      </c>
      <c r="F6" s="1">
        <f t="shared" si="2"/>
        <v>12</v>
      </c>
      <c r="G6" s="1">
        <f t="shared" si="3"/>
        <v>-0.19274241522903068</v>
      </c>
      <c r="H6" s="1">
        <f t="shared" si="6"/>
        <v>0.10620500430987403</v>
      </c>
    </row>
    <row r="7" spans="2:8" ht="15">
      <c r="B7" s="1">
        <f t="shared" si="4"/>
        <v>1.951219512195122</v>
      </c>
      <c r="C7" s="1">
        <f t="shared" si="5"/>
        <v>4</v>
      </c>
      <c r="D7" s="1">
        <f t="shared" si="0"/>
        <v>1.9836065573770494</v>
      </c>
      <c r="E7" s="1">
        <f t="shared" si="1"/>
        <v>-0.19274241522903068</v>
      </c>
      <c r="F7" s="1">
        <f t="shared" si="2"/>
        <v>12</v>
      </c>
      <c r="G7" s="1">
        <f t="shared" si="3"/>
        <v>-0.06530502553077033</v>
      </c>
      <c r="H7" s="1">
        <f t="shared" si="6"/>
        <v>0.012587048347394186</v>
      </c>
    </row>
    <row r="8" spans="2:8" ht="15">
      <c r="B8" s="1">
        <f t="shared" si="4"/>
        <v>1.9836065573770494</v>
      </c>
      <c r="C8" s="1">
        <f t="shared" si="5"/>
        <v>4</v>
      </c>
      <c r="D8" s="1">
        <f t="shared" si="0"/>
        <v>1.9945205479452057</v>
      </c>
      <c r="E8" s="1">
        <f t="shared" si="1"/>
        <v>-0.06530502553077033</v>
      </c>
      <c r="F8" s="1">
        <f t="shared" si="2"/>
        <v>12</v>
      </c>
      <c r="G8" s="1">
        <f t="shared" si="3"/>
        <v>-0.02188778382435652</v>
      </c>
      <c r="H8" s="1">
        <f t="shared" si="6"/>
        <v>0.0014293822814615846</v>
      </c>
    </row>
    <row r="9" spans="2:8" ht="15">
      <c r="B9" s="1">
        <f t="shared" si="4"/>
        <v>1.9945205479452057</v>
      </c>
      <c r="C9" s="1">
        <f t="shared" si="5"/>
        <v>4</v>
      </c>
      <c r="D9" s="1">
        <f t="shared" si="0"/>
        <v>1.9981718464351008</v>
      </c>
      <c r="E9" s="1">
        <f t="shared" si="1"/>
        <v>-0.02188778382435652</v>
      </c>
      <c r="F9" s="1">
        <f t="shared" si="2"/>
        <v>12</v>
      </c>
      <c r="G9" s="1">
        <f t="shared" si="3"/>
        <v>-0.0073092721141398975</v>
      </c>
      <c r="H9" s="1">
        <f t="shared" si="6"/>
        <v>0.00015998376794769143</v>
      </c>
    </row>
    <row r="10" spans="2:8" ht="15">
      <c r="B10" s="1">
        <f t="shared" si="4"/>
        <v>1.9981718464351008</v>
      </c>
      <c r="C10" s="1">
        <f t="shared" si="5"/>
        <v>4</v>
      </c>
      <c r="D10" s="1">
        <f t="shared" si="0"/>
        <v>1.9993904297470286</v>
      </c>
      <c r="E10" s="1">
        <f t="shared" si="1"/>
        <v>-0.0073092721141398975</v>
      </c>
      <c r="F10" s="1">
        <f t="shared" si="2"/>
        <v>12</v>
      </c>
      <c r="G10" s="1">
        <f t="shared" si="3"/>
        <v>-0.0024379094359923137</v>
      </c>
      <c r="H10" s="1">
        <f t="shared" si="6"/>
        <v>1.7819343457297145E-05</v>
      </c>
    </row>
    <row r="11" spans="2:8" ht="15">
      <c r="B11" s="1">
        <f t="shared" si="4"/>
        <v>1.9993904297470286</v>
      </c>
      <c r="C11" s="1">
        <f t="shared" si="5"/>
        <v>4</v>
      </c>
      <c r="D11" s="1">
        <f t="shared" si="0"/>
        <v>1.9997967892704733</v>
      </c>
      <c r="E11" s="1">
        <f t="shared" si="1"/>
        <v>-0.0024379094359923137</v>
      </c>
      <c r="F11" s="1">
        <f t="shared" si="2"/>
        <v>12</v>
      </c>
      <c r="G11" s="1">
        <f t="shared" si="3"/>
        <v>-0.0008128016235060542</v>
      </c>
      <c r="H11" s="1">
        <f t="shared" si="6"/>
        <v>1.9815367475352816E-06</v>
      </c>
    </row>
    <row r="12" spans="2:8" ht="15">
      <c r="B12" s="1">
        <f t="shared" si="4"/>
        <v>1.9997967892704733</v>
      </c>
      <c r="C12" s="1">
        <f t="shared" si="5"/>
        <v>4</v>
      </c>
      <c r="D12" s="1">
        <f t="shared" si="0"/>
        <v>1.9999322607959358</v>
      </c>
      <c r="E12" s="1">
        <f t="shared" si="1"/>
        <v>-0.0008128016235060542</v>
      </c>
      <c r="F12" s="1">
        <f t="shared" si="2"/>
        <v>12</v>
      </c>
      <c r="G12" s="1">
        <f t="shared" si="3"/>
        <v>-0.00027095222765716187</v>
      </c>
      <c r="H12" s="1">
        <f t="shared" si="6"/>
        <v>2.202304105323232E-07</v>
      </c>
    </row>
    <row r="13" spans="2:8" ht="15">
      <c r="B13" s="1">
        <f t="shared" si="4"/>
        <v>1.9999322607959358</v>
      </c>
      <c r="C13" s="1">
        <f t="shared" si="5"/>
        <v>4</v>
      </c>
      <c r="D13" s="1">
        <f t="shared" si="0"/>
        <v>1.9999774200103868</v>
      </c>
      <c r="E13" s="1">
        <f t="shared" si="1"/>
        <v>-0.00027095222765716187</v>
      </c>
      <c r="F13" s="1">
        <f t="shared" si="2"/>
        <v>12</v>
      </c>
      <c r="G13" s="1">
        <f t="shared" si="3"/>
        <v>-9.031944859705376E-05</v>
      </c>
      <c r="H13" s="1">
        <f t="shared" si="6"/>
        <v>2.447225579813824E-08</v>
      </c>
    </row>
    <row r="14" spans="2:8" ht="15">
      <c r="B14" s="1">
        <f t="shared" si="4"/>
        <v>1.9999774200103868</v>
      </c>
      <c r="C14" s="1">
        <f t="shared" si="5"/>
        <v>4</v>
      </c>
      <c r="D14" s="1">
        <f t="shared" si="0"/>
        <v>1.9999924733084704</v>
      </c>
      <c r="E14" s="1">
        <f t="shared" si="1"/>
        <v>-9.031944859705376E-05</v>
      </c>
      <c r="F14" s="1">
        <f t="shared" si="2"/>
        <v>12</v>
      </c>
      <c r="G14" s="1">
        <f t="shared" si="3"/>
        <v>-3.0106709467236925E-05</v>
      </c>
      <c r="H14" s="1">
        <f t="shared" si="6"/>
        <v>2.7192213981525373E-09</v>
      </c>
    </row>
    <row r="15" spans="2:8" ht="15">
      <c r="B15" s="1">
        <f t="shared" si="4"/>
        <v>1.9999924733084704</v>
      </c>
      <c r="C15" s="1">
        <f t="shared" si="5"/>
        <v>4</v>
      </c>
      <c r="D15" s="1">
        <f t="shared" si="0"/>
        <v>1.999997491099676</v>
      </c>
      <c r="E15" s="1">
        <f t="shared" si="1"/>
        <v>-3.0106709467236925E-05</v>
      </c>
      <c r="F15" s="1">
        <f t="shared" si="2"/>
        <v>12</v>
      </c>
      <c r="G15" s="1">
        <f t="shared" si="3"/>
        <v>-1.0035595001234299E-05</v>
      </c>
      <c r="H15" s="1">
        <f t="shared" si="6"/>
        <v>3.021387430330162E-10</v>
      </c>
    </row>
    <row r="16" spans="2:8" ht="15">
      <c r="B16" s="1">
        <f t="shared" si="4"/>
        <v>1.999997491099676</v>
      </c>
      <c r="C16" s="1">
        <f t="shared" si="5"/>
        <v>4</v>
      </c>
      <c r="D16" s="1">
        <f t="shared" si="0"/>
        <v>1.9999991636995422</v>
      </c>
      <c r="E16" s="1">
        <f t="shared" si="1"/>
        <v>-1.0035595001234299E-05</v>
      </c>
      <c r="F16" s="1">
        <f t="shared" si="2"/>
        <v>12</v>
      </c>
      <c r="G16" s="1">
        <f t="shared" si="3"/>
        <v>-3.345201131654818E-06</v>
      </c>
      <c r="H16" s="1">
        <f t="shared" si="6"/>
        <v>3.357108375495841E-11</v>
      </c>
    </row>
    <row r="17" spans="2:8" ht="15">
      <c r="B17" s="1">
        <f t="shared" si="4"/>
        <v>1.9999991636995422</v>
      </c>
      <c r="C17" s="1">
        <f t="shared" si="5"/>
        <v>4</v>
      </c>
      <c r="D17" s="1">
        <f t="shared" si="0"/>
        <v>1.999999721233142</v>
      </c>
      <c r="E17" s="1">
        <f t="shared" si="1"/>
        <v>-3.345201131654818E-06</v>
      </c>
      <c r="F17" s="1">
        <f t="shared" si="2"/>
        <v>12</v>
      </c>
      <c r="G17" s="1">
        <f t="shared" si="3"/>
        <v>-1.1150673544513268E-06</v>
      </c>
      <c r="H17" s="1">
        <f t="shared" si="6"/>
        <v>3.730124575981922E-12</v>
      </c>
    </row>
    <row r="18" spans="2:8" ht="15">
      <c r="B18" s="1">
        <f t="shared" si="4"/>
        <v>1.999999721233142</v>
      </c>
      <c r="C18" s="1">
        <f t="shared" si="5"/>
        <v>4</v>
      </c>
      <c r="D18" s="1">
        <f t="shared" si="0"/>
        <v>1.9999999070777097</v>
      </c>
      <c r="E18" s="1">
        <f t="shared" si="1"/>
        <v>-1.1150673544513268E-06</v>
      </c>
      <c r="F18" s="1">
        <f t="shared" si="2"/>
        <v>12</v>
      </c>
      <c r="G18" s="1">
        <f t="shared" si="3"/>
        <v>-3.716891527894006E-07</v>
      </c>
      <c r="H18" s="1">
        <f t="shared" si="6"/>
        <v>4.144584402791319E-13</v>
      </c>
    </row>
    <row r="19" spans="2:8" ht="15">
      <c r="B19" s="1">
        <f t="shared" si="4"/>
        <v>1.9999999070777097</v>
      </c>
      <c r="C19" s="1">
        <f t="shared" si="5"/>
        <v>4</v>
      </c>
      <c r="D19" s="1">
        <f t="shared" si="0"/>
        <v>1.9999999690259025</v>
      </c>
      <c r="E19" s="1">
        <f t="shared" si="1"/>
        <v>-3.716891527894006E-07</v>
      </c>
      <c r="F19" s="1">
        <f t="shared" si="2"/>
        <v>12</v>
      </c>
      <c r="G19" s="1">
        <f t="shared" si="3"/>
        <v>-1.2389638914811485E-07</v>
      </c>
      <c r="H19" s="1">
        <f t="shared" si="6"/>
        <v>4.60509439161287E-14</v>
      </c>
    </row>
    <row r="20" spans="2:8" ht="15">
      <c r="B20" s="1">
        <f t="shared" si="4"/>
        <v>1.9999999690259025</v>
      </c>
      <c r="C20" s="1">
        <f t="shared" si="5"/>
        <v>4</v>
      </c>
      <c r="D20" s="1">
        <f t="shared" si="0"/>
        <v>1.9999999896753007</v>
      </c>
      <c r="E20" s="1">
        <f t="shared" si="1"/>
        <v>-1.2389638914811485E-07</v>
      </c>
      <c r="F20" s="1">
        <f t="shared" si="2"/>
        <v>12</v>
      </c>
      <c r="G20" s="1">
        <f t="shared" si="3"/>
        <v>-4.129879727088337E-08</v>
      </c>
      <c r="H20" s="1">
        <f t="shared" si="6"/>
        <v>5.1167718580224695E-15</v>
      </c>
    </row>
    <row r="21" spans="2:8" ht="15">
      <c r="B21" s="1">
        <f t="shared" si="4"/>
        <v>1.9999999896753007</v>
      </c>
      <c r="C21" s="1">
        <f t="shared" si="5"/>
        <v>4</v>
      </c>
      <c r="D21" s="1">
        <f t="shared" si="0"/>
        <v>1.9999999965584334</v>
      </c>
      <c r="E21" s="1">
        <f t="shared" si="1"/>
        <v>-4.129879727088337E-08</v>
      </c>
      <c r="F21" s="1">
        <f t="shared" si="2"/>
        <v>12</v>
      </c>
      <c r="G21" s="1">
        <f t="shared" si="3"/>
        <v>-1.376626634908007E-08</v>
      </c>
      <c r="H21" s="1">
        <f t="shared" si="6"/>
        <v>5.685302431276415E-16</v>
      </c>
    </row>
    <row r="22" spans="2:8" ht="15">
      <c r="B22" s="1">
        <f t="shared" si="4"/>
        <v>1.9999999965584334</v>
      </c>
      <c r="C22" s="1">
        <f t="shared" si="5"/>
        <v>4</v>
      </c>
      <c r="D22" s="1">
        <f t="shared" si="0"/>
        <v>1.9999999988528114</v>
      </c>
      <c r="E22" s="1">
        <f t="shared" si="1"/>
        <v>-1.376626634908007E-08</v>
      </c>
      <c r="F22" s="1">
        <f t="shared" si="2"/>
        <v>12</v>
      </c>
      <c r="G22" s="1">
        <f t="shared" si="3"/>
        <v>-4.588754265455464E-09</v>
      </c>
      <c r="H22" s="1">
        <f t="shared" si="6"/>
        <v>6.317001342873718E-17</v>
      </c>
    </row>
    <row r="23" spans="2:8" ht="15">
      <c r="B23" s="1">
        <f t="shared" si="4"/>
        <v>1.9999999988528114</v>
      </c>
      <c r="C23" s="1">
        <f t="shared" si="5"/>
        <v>4</v>
      </c>
      <c r="D23" s="1">
        <f t="shared" si="0"/>
        <v>1.999999999617604</v>
      </c>
      <c r="E23" s="1">
        <f t="shared" si="1"/>
        <v>-4.588754265455464E-09</v>
      </c>
      <c r="F23" s="1">
        <f t="shared" si="2"/>
        <v>12</v>
      </c>
      <c r="G23" s="1">
        <f t="shared" si="3"/>
        <v>-1.5295835709139283E-09</v>
      </c>
      <c r="H23" s="1">
        <f t="shared" si="6"/>
        <v>7.018883135401888E-18</v>
      </c>
    </row>
    <row r="24" spans="2:8" ht="15">
      <c r="B24" s="1">
        <f t="shared" si="4"/>
        <v>1.999999999617604</v>
      </c>
      <c r="C24" s="1">
        <f t="shared" si="5"/>
        <v>4</v>
      </c>
      <c r="D24" s="1">
        <f t="shared" si="0"/>
        <v>1.9999999998725349</v>
      </c>
      <c r="E24" s="1">
        <f t="shared" si="1"/>
        <v>-1.5295835709139283E-09</v>
      </c>
      <c r="F24" s="1">
        <f t="shared" si="2"/>
        <v>12</v>
      </c>
      <c r="G24" s="1">
        <f t="shared" si="3"/>
        <v>-5.098605981856963E-10</v>
      </c>
      <c r="H24" s="1">
        <f t="shared" si="6"/>
        <v>7.798743944411889E-19</v>
      </c>
    </row>
    <row r="25" spans="2:8" ht="15">
      <c r="B25" s="1">
        <f>IF(H24&lt;0,B24,D24)</f>
        <v>1.9999999998725349</v>
      </c>
      <c r="C25" s="1">
        <f>IF(H24&lt;0,D24,C24)</f>
        <v>4</v>
      </c>
      <c r="D25" s="1">
        <f t="shared" si="0"/>
        <v>1.9999999999575118</v>
      </c>
      <c r="E25" s="1">
        <f t="shared" si="1"/>
        <v>-5.098605981856963E-10</v>
      </c>
      <c r="F25" s="1">
        <f t="shared" si="2"/>
        <v>12</v>
      </c>
      <c r="G25" s="1">
        <f t="shared" si="3"/>
        <v>-1.6995294060961896E-10</v>
      </c>
      <c r="H25" s="1">
        <f t="shared" si="6"/>
        <v>8.665230796263844E-20</v>
      </c>
    </row>
    <row r="26" spans="2:8" ht="15">
      <c r="B26" s="1">
        <f aca="true" t="shared" si="7" ref="B26:B32">IF(H25&lt;0,B25,D25)</f>
        <v>1.9999999999575118</v>
      </c>
      <c r="C26" s="1">
        <f aca="true" t="shared" si="8" ref="C26:C32">IF(H25&lt;0,D25,C25)</f>
        <v>4</v>
      </c>
      <c r="D26" s="1">
        <f t="shared" si="0"/>
        <v>1.9999999999858376</v>
      </c>
      <c r="E26" s="1">
        <f t="shared" si="1"/>
        <v>-1.6995294060961896E-10</v>
      </c>
      <c r="F26" s="1">
        <f t="shared" si="2"/>
        <v>12</v>
      </c>
      <c r="G26" s="1">
        <f t="shared" si="3"/>
        <v>-5.664979596531339E-11</v>
      </c>
      <c r="H26" s="1">
        <f aca="true" t="shared" si="9" ref="H26:H32">E26*G26</f>
        <v>9.627799409239938E-21</v>
      </c>
    </row>
    <row r="27" spans="2:8" ht="15">
      <c r="B27" s="1">
        <f t="shared" si="7"/>
        <v>1.9999999999858376</v>
      </c>
      <c r="C27" s="1">
        <f t="shared" si="8"/>
        <v>4</v>
      </c>
      <c r="D27" s="1">
        <f t="shared" si="0"/>
        <v>1.9999999999952793</v>
      </c>
      <c r="E27" s="1">
        <f t="shared" si="1"/>
        <v>-5.664979596531339E-11</v>
      </c>
      <c r="F27" s="1">
        <f t="shared" si="2"/>
        <v>12</v>
      </c>
      <c r="G27" s="1">
        <f t="shared" si="3"/>
        <v>-1.8882673202824662E-11</v>
      </c>
      <c r="H27" s="1">
        <f t="shared" si="9"/>
        <v>1.0696995842197078E-21</v>
      </c>
    </row>
    <row r="28" spans="2:8" ht="15">
      <c r="B28" s="1">
        <f t="shared" si="7"/>
        <v>1.9999999999952793</v>
      </c>
      <c r="C28" s="1">
        <f t="shared" si="8"/>
        <v>4</v>
      </c>
      <c r="D28" s="1">
        <f t="shared" si="0"/>
        <v>1.9999999999984266</v>
      </c>
      <c r="E28" s="1">
        <f t="shared" si="1"/>
        <v>-1.8882673202824662E-11</v>
      </c>
      <c r="F28" s="1">
        <f t="shared" si="2"/>
        <v>12</v>
      </c>
      <c r="G28" s="1">
        <f t="shared" si="3"/>
        <v>-6.293632281995087E-12</v>
      </c>
      <c r="H28" s="1">
        <f t="shared" si="9"/>
        <v>1.1884060163966087E-22</v>
      </c>
    </row>
    <row r="29" spans="2:8" ht="15">
      <c r="B29" s="1">
        <f t="shared" si="7"/>
        <v>1.9999999999984266</v>
      </c>
      <c r="C29" s="1">
        <f t="shared" si="8"/>
        <v>4</v>
      </c>
      <c r="D29" s="1">
        <f t="shared" si="0"/>
        <v>1.9999999999994755</v>
      </c>
      <c r="E29" s="1">
        <f t="shared" si="1"/>
        <v>-6.293632281995087E-12</v>
      </c>
      <c r="F29" s="1">
        <f t="shared" si="2"/>
        <v>12</v>
      </c>
      <c r="G29" s="1">
        <f t="shared" si="3"/>
        <v>-2.097877427331696E-12</v>
      </c>
      <c r="H29" s="1">
        <f t="shared" si="9"/>
        <v>1.3203269100323564E-23</v>
      </c>
    </row>
    <row r="30" spans="2:8" ht="15">
      <c r="B30" s="1">
        <f t="shared" si="7"/>
        <v>1.9999999999994755</v>
      </c>
      <c r="C30" s="1">
        <f t="shared" si="8"/>
        <v>4</v>
      </c>
      <c r="D30" s="1">
        <f t="shared" si="0"/>
        <v>1.999999999999825</v>
      </c>
      <c r="E30" s="1">
        <f t="shared" si="1"/>
        <v>-2.097877427331696E-12</v>
      </c>
      <c r="F30" s="1">
        <f t="shared" si="2"/>
        <v>12</v>
      </c>
      <c r="G30" s="1">
        <f t="shared" si="3"/>
        <v>-6.998845947236987E-13</v>
      </c>
      <c r="H30" s="1">
        <f t="shared" si="9"/>
        <v>1.4682720930080395E-24</v>
      </c>
    </row>
    <row r="31" spans="2:8" ht="15">
      <c r="B31" s="1">
        <f t="shared" si="7"/>
        <v>1.999999999999825</v>
      </c>
      <c r="C31" s="1">
        <f t="shared" si="8"/>
        <v>4</v>
      </c>
      <c r="D31" s="1">
        <f t="shared" si="0"/>
        <v>1.9999999999999418</v>
      </c>
      <c r="E31" s="1">
        <f t="shared" si="1"/>
        <v>-6.998845947236987E-13</v>
      </c>
      <c r="F31" s="1">
        <f t="shared" si="2"/>
        <v>12</v>
      </c>
      <c r="G31" s="1">
        <f t="shared" si="3"/>
        <v>-2.327027459614328E-13</v>
      </c>
      <c r="H31" s="1">
        <f t="shared" si="9"/>
        <v>1.6286506704830921E-25</v>
      </c>
    </row>
    <row r="32" spans="2:8" ht="15">
      <c r="B32" s="1">
        <f t="shared" si="7"/>
        <v>1.9999999999999418</v>
      </c>
      <c r="C32" s="1">
        <f t="shared" si="8"/>
        <v>4</v>
      </c>
      <c r="D32" s="1">
        <f t="shared" si="0"/>
        <v>1.999999999999981</v>
      </c>
      <c r="E32" s="1">
        <f t="shared" si="1"/>
        <v>-2.327027459614328E-13</v>
      </c>
      <c r="F32" s="1">
        <f t="shared" si="2"/>
        <v>12</v>
      </c>
      <c r="G32" s="1">
        <f t="shared" si="3"/>
        <v>-7.638334409421077E-14</v>
      </c>
      <c r="H32" s="1">
        <f t="shared" si="9"/>
        <v>1.7774613916439838E-26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turhan</dc:creator>
  <cp:keywords/>
  <dc:description/>
  <cp:lastModifiedBy>turhan</cp:lastModifiedBy>
  <dcterms:created xsi:type="dcterms:W3CDTF">2011-02-23T05:59:00Z</dcterms:created>
  <dcterms:modified xsi:type="dcterms:W3CDTF">2013-02-27T08:03:33Z</dcterms:modified>
  <cp:category/>
  <cp:version/>
  <cp:contentType/>
  <cp:contentStatus/>
</cp:coreProperties>
</file>