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790" windowHeight="7335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<sst xmlns="http://schemas.openxmlformats.org/spreadsheetml/2006/main" count="6" uniqueCount="6">
  <si>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</si>
  <si>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x</t>
  </si>
  <si>
    <t>a</t>
  </si>
  <si>
    <t>f(x)=x*x-a</t>
  </si>
  <si>
    <t>Secant 1 f(x)=x*x-a</t>
  </si>
  <si>
    <t>fx/dx=(f(xn)-f(xn-1))/(xn-xn-1)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</si>
</sst>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1" sqref="A1:C13"/>
    </sheetView>
  </sheetViews>
  <sheetFormatPr defaultColWidth="9.140625" defaultRowHeight="15"/>
  <cols>
    <col min="1" max="1" width="32.57421875" style="2" customWidth="1"/>
    <col min="2" max="2" width="15.8515625" style="0" customWidth="1"/>
    <col min="3" max="3" width="29.140625" style="0" customWidth="1"/>
  </cols>
  <sheetData>
    <row r="1" ht="15">
      <c r="A1" s="2" t="s">
        <v>4</v>
      </c>
    </row>
    <row r="2" spans="1:3" ht="15">
      <c r="A2" s="3" t="s">
        <v>2</v>
      </c>
      <c r="B2" s="1">
        <v>2</v>
      </c>
      <c r="C2" s="1"/>
    </row>
    <row r="3" spans="1:3" ht="15">
      <c r="A3" s="3" t="s">
        <v>1</v>
      </c>
      <c r="B3" s="1" t="s">
        <v>3</v>
      </c>
      <c r="C3" s="1" t="s">
        <v>5</v>
      </c>
    </row>
    <row r="4" spans="1:3" ht="15">
      <c r="A4" s="3">
        <v>0</v>
      </c>
      <c r="B4" s="1">
        <f>A4*A4-a</f>
        <v>-2</v>
      </c>
      <c r="C4" s="1"/>
    </row>
    <row r="5" spans="1:3" ht="15">
      <c r="A5" s="3">
        <v>1</v>
      </c>
      <c r="B5" s="1">
        <f>A5*A5-a</f>
        <v>-1</v>
      </c>
      <c r="C5" s="1">
        <f>(B5-B4)/(A5-A4)</f>
        <v>1</v>
      </c>
    </row>
    <row r="6" spans="1:3" ht="15">
      <c r="A6" s="3">
        <f>A5-B5/C5</f>
        <v>2</v>
      </c>
      <c r="B6" s="1">
        <f>A6*A6-a</f>
        <v>2</v>
      </c>
      <c r="C6" s="1">
        <f aca="true" t="shared" si="0" ref="C6:C12">(B6-B5)/(A6-A5)</f>
        <v>3</v>
      </c>
    </row>
    <row r="7" spans="1:3" ht="15">
      <c r="A7" s="3">
        <f aca="true" t="shared" si="1" ref="A7:A13">A6-B6/C6</f>
        <v>1.3333333333333335</v>
      </c>
      <c r="B7" s="1">
        <f>A7*A7-a</f>
        <v>-0.22222222222222188</v>
      </c>
      <c r="C7" s="1">
        <f t="shared" si="0"/>
        <v>3.3333333333333335</v>
      </c>
    </row>
    <row r="8" spans="1:3" ht="15">
      <c r="A8" s="3">
        <f t="shared" si="1"/>
        <v>1.4000000000000001</v>
      </c>
      <c r="B8" s="1">
        <f>A8*A8-a</f>
        <v>-0.03999999999999959</v>
      </c>
      <c r="C8" s="1">
        <f t="shared" si="0"/>
        <v>2.7333333333333347</v>
      </c>
    </row>
    <row r="9" spans="1:3" ht="15">
      <c r="A9" s="3">
        <f t="shared" si="1"/>
        <v>1.4146341463414633</v>
      </c>
      <c r="B9" s="1">
        <f>A9*A9-a</f>
        <v>0.0011897679952408424</v>
      </c>
      <c r="C9" s="1">
        <f t="shared" si="0"/>
        <v>2.81463414634147</v>
      </c>
    </row>
    <row r="10" spans="1:3" ht="15">
      <c r="A10" s="3">
        <f t="shared" si="1"/>
        <v>1.41421143847487</v>
      </c>
      <c r="B10" s="1">
        <f>A10*A10-a</f>
        <v>-6.007286838860537E-06</v>
      </c>
      <c r="C10" s="1">
        <f t="shared" si="0"/>
        <v>2.828845584816847</v>
      </c>
    </row>
    <row r="11" spans="1:3" ht="15">
      <c r="A11" s="3">
        <f t="shared" si="1"/>
        <v>1.4142135620573204</v>
      </c>
      <c r="B11" s="1">
        <f>A11*A11-a</f>
        <v>-8.931455575122982E-10</v>
      </c>
      <c r="C11" s="1">
        <f t="shared" si="0"/>
        <v>2.828425000577482</v>
      </c>
    </row>
    <row r="12" spans="1:3" ht="15">
      <c r="A12" s="3">
        <f t="shared" si="1"/>
        <v>1.4142135623730954</v>
      </c>
      <c r="B12" s="1">
        <f>A12*A12-a</f>
        <v>0</v>
      </c>
      <c r="C12" s="1">
        <f t="shared" si="0"/>
        <v>2.828424244299372</v>
      </c>
    </row>
    <row r="13" spans="1:3" ht="15">
      <c r="A13" s="3">
        <f t="shared" si="1"/>
        <v>1.4142135623730954</v>
      </c>
      <c r="B13" s="1">
        <f>A13*A13-a</f>
        <v>0</v>
      </c>
      <c r="C13" s="1" t="s">
        <v>0</v>
      </c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2011-02-23T05:59:00Z</dcterms:created>
  <dcterms:modified xsi:type="dcterms:W3CDTF">2011-03-01T23:36:29Z</dcterms:modified>
  <cp:category/>
  <cp:version/>
  <cp:contentType/>
  <cp:contentStatus/>
</cp:coreProperties>
</file>